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audia Bijoś\Downloads\"/>
    </mc:Choice>
  </mc:AlternateContent>
  <xr:revisionPtr revIDLastSave="0" documentId="13_ncr:1_{E8352908-CBB7-455D-BA42-35E9CD9BF6A7}" xr6:coauthVersionLast="36" xr6:coauthVersionMax="47" xr10:uidLastSave="{00000000-0000-0000-0000-000000000000}"/>
  <bookViews>
    <workbookView xWindow="-9645" yWindow="3720" windowWidth="22170" windowHeight="14370" xr2:uid="{00000000-000D-0000-FFFF-FFFF00000000}"/>
  </bookViews>
  <sheets>
    <sheet name="pomoc publiczna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6" l="1"/>
</calcChain>
</file>

<file path=xl/sharedStrings.xml><?xml version="1.0" encoding="utf-8"?>
<sst xmlns="http://schemas.openxmlformats.org/spreadsheetml/2006/main" count="8" uniqueCount="5">
  <si>
    <t>Rok</t>
  </si>
  <si>
    <r>
      <t xml:space="preserve">Plan finansowy i wykonanie Funduszu Wsparcia Policji
</t>
    </r>
    <r>
      <rPr>
        <sz val="11"/>
        <rFont val="Arial"/>
        <family val="2"/>
        <charset val="238"/>
      </rPr>
      <t>środki otrzymane na podstawie art. 13 ust 3 i 4a ustawy o Policji 
(Dz.U. z 2020 poz. 360 z późn. zm.)</t>
    </r>
  </si>
  <si>
    <r>
      <t xml:space="preserve">Plan finansowy i wykonanie Funduszu Wsparcia Policji
</t>
    </r>
    <r>
      <rPr>
        <sz val="11"/>
        <rFont val="Arial"/>
        <family val="2"/>
        <charset val="238"/>
      </rPr>
      <t>środki otrzymane z MSWiA zgodnie z art. 24c ust. 1 ustawy z dnia 20 grudnia 2019 r. o zmianie ustawy o szczegółowych rozwiązaniach służących realizacji ustawy budżetowej na rok 2019 (Dz.U z 2019 poz. 2490)</t>
    </r>
  </si>
  <si>
    <t>Plan zgodny z ustawą budżetową</t>
  </si>
  <si>
    <t>Koszty realizacji zadań  na dzień 31 grudnia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</si>
</sst>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11"/>
      <color rgb="FF3C3C3C"/>
      <name val="Arial"/>
      <family val="2"/>
      <charset val="238"/>
    </font>
    <font>
      <sz val="10"/>
      <color rgb="FF3C3C3C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/>
    <xf numFmtId="3" fontId="1" fillId="0" borderId="1" xfId="0" applyNumberFormat="1" applyFont="1" applyBorder="1"/>
    <xf numFmtId="4" fontId="4" fillId="0" borderId="1" xfId="0" applyNumberFormat="1" applyFont="1" applyBorder="1"/>
    <xf numFmtId="2" fontId="3" fillId="0" borderId="1" xfId="0" applyNumberFormat="1" applyFont="1" applyBorder="1" applyAlignment="1">
      <alignment horizontal="center" vertical="center" wrapText="1"/>
    </xf>
    <xf numFmtId="4" fontId="5" fillId="0" borderId="0" xfId="0" applyNumberFormat="1" applyFont="1"/>
    <xf numFmtId="0" fontId="3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5"/>
  <sheetViews>
    <sheetView tabSelected="1" workbookViewId="0">
      <selection activeCell="G12" sqref="G12"/>
    </sheetView>
  </sheetViews>
  <sheetFormatPr defaultRowHeight="14.25" x14ac:dyDescent="0.2"/>
  <cols>
    <col min="1" max="1" width="22.85546875" style="1" customWidth="1"/>
    <col min="2" max="3" width="23.85546875" style="1" customWidth="1"/>
    <col min="4" max="4" width="11.7109375" style="1" bestFit="1" customWidth="1"/>
    <col min="5" max="16384" width="9.140625" style="1"/>
  </cols>
  <sheetData>
    <row r="1" spans="1:5" ht="51" customHeight="1" x14ac:dyDescent="0.25">
      <c r="A1" s="15" t="s">
        <v>1</v>
      </c>
      <c r="B1" s="15"/>
      <c r="C1" s="15"/>
      <c r="D1" s="3"/>
      <c r="E1" s="2"/>
    </row>
    <row r="2" spans="1:5" ht="15" x14ac:dyDescent="0.25">
      <c r="A2" s="2"/>
      <c r="B2" s="2"/>
      <c r="C2" s="2"/>
    </row>
    <row r="3" spans="1:5" s="5" customFormat="1" ht="45" x14ac:dyDescent="0.2">
      <c r="A3" s="4" t="s">
        <v>0</v>
      </c>
      <c r="B3" s="13" t="s">
        <v>3</v>
      </c>
      <c r="C3" s="13" t="s">
        <v>4</v>
      </c>
    </row>
    <row r="4" spans="1:5" s="5" customFormat="1" ht="17.100000000000001" customHeight="1" x14ac:dyDescent="0.2">
      <c r="A4" s="6">
        <v>2010</v>
      </c>
      <c r="B4" s="8">
        <v>2067210</v>
      </c>
      <c r="C4" s="7">
        <v>2228577.19</v>
      </c>
    </row>
    <row r="5" spans="1:5" s="5" customFormat="1" ht="17.100000000000001" customHeight="1" x14ac:dyDescent="0.2">
      <c r="A5" s="6">
        <v>2011</v>
      </c>
      <c r="B5" s="8">
        <v>2425546</v>
      </c>
      <c r="C5" s="7">
        <v>2084538.1</v>
      </c>
    </row>
    <row r="6" spans="1:5" s="5" customFormat="1" ht="17.100000000000001" customHeight="1" x14ac:dyDescent="0.2">
      <c r="A6" s="6">
        <v>2012</v>
      </c>
      <c r="B6" s="8">
        <v>3897000</v>
      </c>
      <c r="C6" s="7">
        <v>3896539.13</v>
      </c>
    </row>
    <row r="7" spans="1:5" x14ac:dyDescent="0.2">
      <c r="A7" s="9">
        <v>2013</v>
      </c>
      <c r="B7" s="11">
        <v>2770319</v>
      </c>
      <c r="C7" s="10">
        <v>2766917.28</v>
      </c>
    </row>
    <row r="8" spans="1:5" x14ac:dyDescent="0.2">
      <c r="A8" s="9">
        <v>2014</v>
      </c>
      <c r="B8" s="11">
        <v>2880000</v>
      </c>
      <c r="C8" s="10">
        <v>2086353.4</v>
      </c>
    </row>
    <row r="9" spans="1:5" x14ac:dyDescent="0.2">
      <c r="A9" s="9">
        <v>2015</v>
      </c>
      <c r="B9" s="11">
        <v>2285000</v>
      </c>
      <c r="C9" s="10">
        <v>2487636.13</v>
      </c>
    </row>
    <row r="10" spans="1:5" x14ac:dyDescent="0.2">
      <c r="A10" s="9">
        <v>2016</v>
      </c>
      <c r="B10" s="11">
        <v>2285000</v>
      </c>
      <c r="C10" s="10">
        <v>1876292.66</v>
      </c>
    </row>
    <row r="11" spans="1:5" x14ac:dyDescent="0.2">
      <c r="A11" s="9">
        <v>2017</v>
      </c>
      <c r="B11" s="11">
        <v>2290000</v>
      </c>
      <c r="C11" s="10">
        <v>2400335.5699999998</v>
      </c>
    </row>
    <row r="12" spans="1:5" x14ac:dyDescent="0.2">
      <c r="A12" s="9">
        <v>2018</v>
      </c>
      <c r="B12" s="11">
        <v>2285000</v>
      </c>
      <c r="C12" s="10">
        <v>2127339.4700000002</v>
      </c>
    </row>
    <row r="13" spans="1:5" x14ac:dyDescent="0.2">
      <c r="A13" s="9">
        <v>2019</v>
      </c>
      <c r="B13" s="11">
        <v>2285000</v>
      </c>
      <c r="C13" s="12">
        <v>3151266.47</v>
      </c>
    </row>
    <row r="14" spans="1:5" x14ac:dyDescent="0.2">
      <c r="A14" s="9">
        <v>2020</v>
      </c>
      <c r="B14" s="11">
        <v>2250000</v>
      </c>
      <c r="C14" s="10">
        <v>2581763.3199999998</v>
      </c>
    </row>
    <row r="15" spans="1:5" x14ac:dyDescent="0.2">
      <c r="A15" s="9">
        <v>2021</v>
      </c>
      <c r="B15" s="11">
        <v>1774000</v>
      </c>
      <c r="C15" s="10">
        <v>2587070.11</v>
      </c>
      <c r="D15" s="14"/>
    </row>
    <row r="16" spans="1:5" x14ac:dyDescent="0.2">
      <c r="A16" s="9">
        <v>2022</v>
      </c>
      <c r="B16" s="11">
        <v>2283000</v>
      </c>
      <c r="C16" s="10"/>
    </row>
    <row r="20" spans="1:3" ht="75" customHeight="1" x14ac:dyDescent="0.2">
      <c r="A20" s="15" t="s">
        <v>2</v>
      </c>
      <c r="B20" s="15"/>
      <c r="C20" s="15"/>
    </row>
    <row r="21" spans="1:3" ht="15" x14ac:dyDescent="0.25">
      <c r="A21" s="2"/>
      <c r="B21" s="2"/>
      <c r="C21" s="2"/>
    </row>
    <row r="22" spans="1:3" s="5" customFormat="1" ht="45" x14ac:dyDescent="0.2">
      <c r="A22" s="4" t="s">
        <v>0</v>
      </c>
      <c r="B22" s="13" t="s">
        <v>3</v>
      </c>
      <c r="C22" s="13" t="s">
        <v>4</v>
      </c>
    </row>
    <row r="23" spans="1:3" x14ac:dyDescent="0.2">
      <c r="A23" s="9">
        <v>2020</v>
      </c>
      <c r="B23" s="11">
        <v>0</v>
      </c>
      <c r="C23" s="10">
        <v>39792941.979999997</v>
      </c>
    </row>
    <row r="24" spans="1:3" x14ac:dyDescent="0.2">
      <c r="A24" s="9">
        <v>2021</v>
      </c>
      <c r="B24" s="11">
        <v>0</v>
      </c>
      <c r="C24" s="10">
        <f>21166.78+266</f>
        <v>21432.78</v>
      </c>
    </row>
    <row r="25" spans="1:3" x14ac:dyDescent="0.2">
      <c r="A25" s="9">
        <v>2022</v>
      </c>
      <c r="B25" s="11">
        <v>34417000</v>
      </c>
      <c r="C25" s="10"/>
    </row>
  </sheetData>
  <mergeCells count="2">
    <mergeCell ref="A1:C1"/>
    <mergeCell ref="A20:C20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pomoc publiczna</vt:lpstr>
    </vt:vector>
  </TitlesOfParts>
  <Company>KWP Rzeszów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</dc:creator>
  <cp:lastModifiedBy>Klaudia Bijoś</cp:lastModifiedBy>
  <cp:lastPrinted>2021-03-02T13:07:44Z</cp:lastPrinted>
  <dcterms:created xsi:type="dcterms:W3CDTF">2012-05-31T07:03:54Z</dcterms:created>
  <dcterms:modified xsi:type="dcterms:W3CDTF">2022-04-08T09:23:25Z</dcterms:modified>
</cp:coreProperties>
</file>